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<sst xmlns="http://schemas.openxmlformats.org/spreadsheetml/2006/main" count="212" uniqueCount="93">
  <si>
    <t xml:space="preserve">Kategoria "dwójki"  I runda</t>
  </si>
  <si>
    <t xml:space="preserve">Kategoria "dwójki"  II runda</t>
  </si>
  <si>
    <t xml:space="preserve">I liga</t>
  </si>
  <si>
    <t xml:space="preserve">SET STAROGARD 1</t>
  </si>
  <si>
    <t xml:space="preserve">SET STAROGARD 4</t>
  </si>
  <si>
    <t xml:space="preserve">SET STAROGARD 3</t>
  </si>
  <si>
    <t xml:space="preserve">AS PLIŃSKI/WIKA</t>
  </si>
  <si>
    <t xml:space="preserve">SN GEDANIA 1</t>
  </si>
  <si>
    <t xml:space="preserve">JASIENIAK 1</t>
  </si>
  <si>
    <t xml:space="preserve">JASIENIAK 2</t>
  </si>
  <si>
    <t xml:space="preserve">spadek</t>
  </si>
  <si>
    <t xml:space="preserve">SET STAROGARD 2</t>
  </si>
  <si>
    <t xml:space="preserve">II liga </t>
  </si>
  <si>
    <t xml:space="preserve">II liga</t>
  </si>
  <si>
    <t xml:space="preserve">awans</t>
  </si>
  <si>
    <t xml:space="preserve">AS TREFL 1</t>
  </si>
  <si>
    <t xml:space="preserve">JASIENIAK 3</t>
  </si>
  <si>
    <t xml:space="preserve">WILKI CHWASZCZYNO 1</t>
  </si>
  <si>
    <t xml:space="preserve">JASIENIAK 4</t>
  </si>
  <si>
    <t xml:space="preserve">ŁEBIEŃ 1</t>
  </si>
  <si>
    <t xml:space="preserve">CHWASZCZYNO 1</t>
  </si>
  <si>
    <t xml:space="preserve">SN GEDANIA 2</t>
  </si>
  <si>
    <t xml:space="preserve">III liga</t>
  </si>
  <si>
    <t xml:space="preserve">GAS GDYNIA 2</t>
  </si>
  <si>
    <t xml:space="preserve">CHWASZCZYNO 4</t>
  </si>
  <si>
    <t xml:space="preserve">BYTÓW 1</t>
  </si>
  <si>
    <t xml:space="preserve">GAS GDYNIA 3</t>
  </si>
  <si>
    <t xml:space="preserve">BYTÓW 2</t>
  </si>
  <si>
    <t xml:space="preserve">AS TREFL 2</t>
  </si>
  <si>
    <t xml:space="preserve">IV liga</t>
  </si>
  <si>
    <t xml:space="preserve">WILKI CHWASZCZYNO 4</t>
  </si>
  <si>
    <t xml:space="preserve">GA KAEMKA 2</t>
  </si>
  <si>
    <t xml:space="preserve">CHWASZCZYNO 2</t>
  </si>
  <si>
    <t xml:space="preserve">AS TREFL 3</t>
  </si>
  <si>
    <t xml:space="preserve">BYTÓW 4</t>
  </si>
  <si>
    <t xml:space="preserve">GAS GDYNIA 1</t>
  </si>
  <si>
    <t xml:space="preserve">IRYDA/SPS</t>
  </si>
  <si>
    <t xml:space="preserve">V liga</t>
  </si>
  <si>
    <t xml:space="preserve">WILKI CHWASZCZYNO 2</t>
  </si>
  <si>
    <t xml:space="preserve">GAS GDYNIA 4</t>
  </si>
  <si>
    <t xml:space="preserve">IRYDA /SPS</t>
  </si>
  <si>
    <t xml:space="preserve">JASIENIAK 5</t>
  </si>
  <si>
    <t xml:space="preserve">GA KAEMKA 1</t>
  </si>
  <si>
    <t xml:space="preserve">DZIEMIANY 1</t>
  </si>
  <si>
    <t xml:space="preserve">AS TREFL 4</t>
  </si>
  <si>
    <t xml:space="preserve">DZIEMIANY 3</t>
  </si>
  <si>
    <t xml:space="preserve">JASIENIAK 5 </t>
  </si>
  <si>
    <t xml:space="preserve">VI liga</t>
  </si>
  <si>
    <t xml:space="preserve">DZIEMIANY 2</t>
  </si>
  <si>
    <t xml:space="preserve">CHWASZCZYNO 3</t>
  </si>
  <si>
    <t xml:space="preserve">WILKI CHWASZCZYNO 3</t>
  </si>
  <si>
    <t xml:space="preserve">SN GEDANIA 3</t>
  </si>
  <si>
    <t xml:space="preserve">JASIENIAK 6</t>
  </si>
  <si>
    <t xml:space="preserve">DZIEMIANY 6 </t>
  </si>
  <si>
    <t xml:space="preserve">BYTÓW 3</t>
  </si>
  <si>
    <t xml:space="preserve">VII liga</t>
  </si>
  <si>
    <t xml:space="preserve">DZIEMIANY 4</t>
  </si>
  <si>
    <t xml:space="preserve">GAS GDYNIA 5</t>
  </si>
  <si>
    <t xml:space="preserve">DZIEMIANY 6</t>
  </si>
  <si>
    <t xml:space="preserve">DZIEMIANY 5</t>
  </si>
  <si>
    <t xml:space="preserve">JASIENIAK 7</t>
  </si>
  <si>
    <t xml:space="preserve">DZIEMIANY 7</t>
  </si>
  <si>
    <t xml:space="preserve">ALPAT GDYNIA</t>
  </si>
  <si>
    <t xml:space="preserve">VIII liga</t>
  </si>
  <si>
    <t xml:space="preserve">JASIENIAK 8</t>
  </si>
  <si>
    <t xml:space="preserve">DĘBOGÓRZE </t>
  </si>
  <si>
    <t xml:space="preserve">GKS STOCZNIOWIEC</t>
  </si>
  <si>
    <t xml:space="preserve">STOCZNIOWIEC</t>
  </si>
  <si>
    <t xml:space="preserve">LIDER DĘBOGÓRZE</t>
  </si>
  <si>
    <t xml:space="preserve">DZIEMIANY 8</t>
  </si>
  <si>
    <t xml:space="preserve">AS TREFL 5</t>
  </si>
  <si>
    <t xml:space="preserve">JASIENIAK 9 </t>
  </si>
  <si>
    <t xml:space="preserve">IX liga</t>
  </si>
  <si>
    <t xml:space="preserve">ŁEBIEŃ 2</t>
  </si>
  <si>
    <t xml:space="preserve">JASIENIAK 9</t>
  </si>
  <si>
    <t xml:space="preserve">Ranking w kat. "dwójki"</t>
  </si>
  <si>
    <t xml:space="preserve">Zespół</t>
  </si>
  <si>
    <t xml:space="preserve">I runda</t>
  </si>
  <si>
    <t xml:space="preserve">II runda</t>
  </si>
  <si>
    <t xml:space="preserve">Suma</t>
  </si>
  <si>
    <t xml:space="preserve">UKS JASIENIAK 1</t>
  </si>
  <si>
    <t xml:space="preserve">UKS JASIENIAK 2</t>
  </si>
  <si>
    <t xml:space="preserve">UKS JASIENIAK 3</t>
  </si>
  <si>
    <t xml:space="preserve">UKS LIBERO ŁEBIEŃ 1</t>
  </si>
  <si>
    <t xml:space="preserve">UKS JASIENIAK 4</t>
  </si>
  <si>
    <t xml:space="preserve">BYTÓW2</t>
  </si>
  <si>
    <t xml:space="preserve">UKS JASIENIAK 5</t>
  </si>
  <si>
    <t xml:space="preserve">UKS JASIENIAK 6</t>
  </si>
  <si>
    <t xml:space="preserve">UKS JASIENIAK 7</t>
  </si>
  <si>
    <t xml:space="preserve">ALPAT GDYNIA </t>
  </si>
  <si>
    <t xml:space="preserve">UKS JASIENIAK 8</t>
  </si>
  <si>
    <t xml:space="preserve">UKS JASIENIAK 9</t>
  </si>
  <si>
    <t xml:space="preserve">LIBERO ŁEBIEN 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</si>
</sst>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libri"/>
      <family val="2"/>
      <charset val="238"/>
    </font>
    <font>
      <b val="true"/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C1:H1048576"/>
  <sheetViews>
    <sheetView showFormulas="false" showGridLines="true" showRowColHeaders="true" showZeros="true" rightToLeft="false" tabSelected="true" showOutlineSymbols="true" defaultGridColor="true" view="normal" topLeftCell="A103" colorId="64" zoomScale="100" zoomScaleNormal="100" zoomScalePageLayoutView="100" workbookViewId="0">
      <selection pane="topLeft" activeCell="K82" activeCellId="0" sqref="K82"/>
    </sheetView>
  </sheetViews>
  <sheetFormatPr defaultColWidth="8.453125" defaultRowHeight="13.8" zeroHeight="false" outlineLevelRow="0" outlineLevelCol="0"/>
  <cols>
    <col collapsed="false" customWidth="true" hidden="false" outlineLevel="0" max="2" min="2" style="1" width="9.11"/>
    <col collapsed="false" customWidth="true" hidden="false" outlineLevel="0" max="4" min="4" style="1" width="22.29"/>
    <col collapsed="false" customWidth="true" hidden="false" outlineLevel="0" max="7" min="7" style="1" width="10.28"/>
    <col collapsed="false" customWidth="true" hidden="false" outlineLevel="0" max="8" min="8" style="1" width="19.19"/>
    <col collapsed="false" customWidth="true" hidden="false" outlineLevel="0" max="16384" min="16383" style="1" width="11.53"/>
  </cols>
  <sheetData>
    <row r="1" customFormat="false" ht="15" hidden="false" customHeight="false" outlineLevel="0" collapsed="false">
      <c r="C1" s="2"/>
      <c r="D1" s="2"/>
    </row>
    <row r="2" customFormat="false" ht="16.15" hidden="false" customHeight="false" outlineLevel="0" collapsed="false">
      <c r="C2" s="3" t="s">
        <v>0</v>
      </c>
      <c r="D2" s="3"/>
      <c r="G2" s="3" t="s">
        <v>1</v>
      </c>
      <c r="H2" s="2"/>
    </row>
    <row r="3" customFormat="false" ht="14.25" hidden="false" customHeight="false" outlineLevel="0" collapsed="false"/>
    <row r="4" customFormat="false" ht="15" hidden="false" customHeight="false" outlineLevel="0" collapsed="false">
      <c r="C4" s="2" t="s">
        <v>2</v>
      </c>
      <c r="G4" s="2" t="s">
        <v>2</v>
      </c>
    </row>
    <row r="5" customFormat="false" ht="13.8" hidden="false" customHeight="false" outlineLevel="0" collapsed="false">
      <c r="C5" s="4" t="n">
        <v>1</v>
      </c>
      <c r="D5" s="5" t="s">
        <v>3</v>
      </c>
      <c r="E5" s="5"/>
      <c r="G5" s="4" t="n">
        <v>1</v>
      </c>
      <c r="H5" s="5" t="s">
        <v>4</v>
      </c>
    </row>
    <row r="6" customFormat="false" ht="13.8" hidden="false" customHeight="false" outlineLevel="0" collapsed="false">
      <c r="C6" s="4" t="n">
        <v>2</v>
      </c>
      <c r="D6" s="5" t="s">
        <v>5</v>
      </c>
      <c r="E6" s="5"/>
      <c r="G6" s="4" t="n">
        <v>2</v>
      </c>
      <c r="H6" s="5" t="s">
        <v>3</v>
      </c>
    </row>
    <row r="7" customFormat="false" ht="13.8" hidden="false" customHeight="false" outlineLevel="0" collapsed="false">
      <c r="C7" s="4" t="n">
        <v>3</v>
      </c>
      <c r="D7" s="5" t="s">
        <v>6</v>
      </c>
      <c r="E7" s="5"/>
      <c r="G7" s="4" t="n">
        <v>3</v>
      </c>
      <c r="H7" s="5" t="s">
        <v>7</v>
      </c>
    </row>
    <row r="8" customFormat="false" ht="13.8" hidden="false" customHeight="false" outlineLevel="0" collapsed="false">
      <c r="C8" s="4" t="n">
        <v>4</v>
      </c>
      <c r="D8" s="5" t="s">
        <v>8</v>
      </c>
      <c r="E8" s="5"/>
      <c r="G8" s="4" t="n">
        <v>4</v>
      </c>
      <c r="H8" s="5" t="s">
        <v>6</v>
      </c>
    </row>
    <row r="9" customFormat="false" ht="13.8" hidden="false" customHeight="false" outlineLevel="0" collapsed="false">
      <c r="C9" s="4" t="n">
        <v>5</v>
      </c>
      <c r="D9" s="5" t="s">
        <v>9</v>
      </c>
      <c r="E9" s="5" t="s">
        <v>10</v>
      </c>
      <c r="G9" s="4" t="n">
        <v>5</v>
      </c>
      <c r="H9" s="5" t="s">
        <v>8</v>
      </c>
    </row>
    <row r="10" customFormat="false" ht="13.8" hidden="false" customHeight="false" outlineLevel="0" collapsed="false">
      <c r="C10" s="4" t="n">
        <v>6</v>
      </c>
      <c r="D10" s="5" t="s">
        <v>11</v>
      </c>
      <c r="E10" s="5" t="s">
        <v>10</v>
      </c>
      <c r="G10" s="4" t="n">
        <v>6</v>
      </c>
      <c r="H10" s="5" t="s">
        <v>5</v>
      </c>
    </row>
    <row r="11" customFormat="false" ht="15" hidden="false" customHeight="false" outlineLevel="0" collapsed="false">
      <c r="C11" s="2" t="s">
        <v>12</v>
      </c>
      <c r="G11" s="2" t="s">
        <v>13</v>
      </c>
    </row>
    <row r="12" customFormat="false" ht="13.8" hidden="false" customHeight="false" outlineLevel="0" collapsed="false">
      <c r="C12" s="4" t="n">
        <v>1</v>
      </c>
      <c r="D12" s="5" t="s">
        <v>4</v>
      </c>
      <c r="E12" s="5" t="s">
        <v>14</v>
      </c>
      <c r="G12" s="4" t="n">
        <v>1</v>
      </c>
      <c r="H12" s="5" t="s">
        <v>15</v>
      </c>
    </row>
    <row r="13" customFormat="false" ht="13.8" hidden="false" customHeight="false" outlineLevel="0" collapsed="false">
      <c r="C13" s="4" t="n">
        <v>2</v>
      </c>
      <c r="D13" s="5" t="s">
        <v>7</v>
      </c>
      <c r="E13" s="5" t="s">
        <v>14</v>
      </c>
      <c r="G13" s="4" t="n">
        <v>2</v>
      </c>
      <c r="H13" s="5" t="s">
        <v>16</v>
      </c>
    </row>
    <row r="14" customFormat="false" ht="13.8" hidden="false" customHeight="false" outlineLevel="0" collapsed="false">
      <c r="C14" s="4" t="n">
        <v>3</v>
      </c>
      <c r="D14" s="5" t="s">
        <v>17</v>
      </c>
      <c r="E14" s="5"/>
      <c r="G14" s="4" t="n">
        <v>3</v>
      </c>
      <c r="H14" s="5" t="s">
        <v>18</v>
      </c>
    </row>
    <row r="15" customFormat="false" ht="13.8" hidden="false" customHeight="false" outlineLevel="0" collapsed="false">
      <c r="C15" s="4" t="n">
        <v>4</v>
      </c>
      <c r="D15" s="5" t="s">
        <v>16</v>
      </c>
      <c r="E15" s="5"/>
      <c r="G15" s="4" t="n">
        <v>4</v>
      </c>
      <c r="H15" s="5" t="s">
        <v>9</v>
      </c>
    </row>
    <row r="16" customFormat="false" ht="13.8" hidden="false" customHeight="false" outlineLevel="0" collapsed="false">
      <c r="C16" s="4" t="n">
        <v>5</v>
      </c>
      <c r="D16" s="5" t="s">
        <v>19</v>
      </c>
      <c r="E16" s="5" t="s">
        <v>10</v>
      </c>
      <c r="G16" s="4" t="n">
        <v>5</v>
      </c>
      <c r="H16" s="5" t="s">
        <v>20</v>
      </c>
    </row>
    <row r="17" customFormat="false" ht="13.8" hidden="false" customHeight="false" outlineLevel="0" collapsed="false">
      <c r="C17" s="4" t="n">
        <v>6</v>
      </c>
      <c r="D17" s="5" t="s">
        <v>21</v>
      </c>
      <c r="E17" s="5" t="s">
        <v>10</v>
      </c>
      <c r="G17" s="4" t="n">
        <v>6</v>
      </c>
      <c r="H17" s="5" t="s">
        <v>11</v>
      </c>
    </row>
    <row r="18" customFormat="false" ht="15" hidden="false" customHeight="false" outlineLevel="0" collapsed="false">
      <c r="C18" s="2" t="s">
        <v>22</v>
      </c>
      <c r="G18" s="2" t="s">
        <v>22</v>
      </c>
    </row>
    <row r="19" customFormat="false" ht="13.8" hidden="false" customHeight="false" outlineLevel="0" collapsed="false">
      <c r="C19" s="4" t="n">
        <v>1</v>
      </c>
      <c r="D19" s="5" t="s">
        <v>18</v>
      </c>
      <c r="E19" s="5" t="s">
        <v>14</v>
      </c>
      <c r="G19" s="4" t="n">
        <v>1</v>
      </c>
      <c r="H19" s="5" t="s">
        <v>23</v>
      </c>
    </row>
    <row r="20" customFormat="false" ht="13.8" hidden="false" customHeight="false" outlineLevel="0" collapsed="false">
      <c r="C20" s="4" t="n">
        <v>2</v>
      </c>
      <c r="D20" s="5" t="s">
        <v>15</v>
      </c>
      <c r="E20" s="5" t="s">
        <v>14</v>
      </c>
      <c r="G20" s="4" t="n">
        <v>2</v>
      </c>
      <c r="H20" s="5" t="s">
        <v>24</v>
      </c>
    </row>
    <row r="21" customFormat="false" ht="13.8" hidden="false" customHeight="false" outlineLevel="0" collapsed="false">
      <c r="C21" s="4" t="n">
        <v>3</v>
      </c>
      <c r="D21" s="5" t="s">
        <v>25</v>
      </c>
      <c r="E21" s="5"/>
      <c r="G21" s="4" t="n">
        <v>3</v>
      </c>
      <c r="H21" s="5" t="s">
        <v>19</v>
      </c>
    </row>
    <row r="22" customFormat="false" ht="13.8" hidden="false" customHeight="false" outlineLevel="0" collapsed="false">
      <c r="C22" s="4" t="n">
        <v>4</v>
      </c>
      <c r="D22" s="5" t="s">
        <v>23</v>
      </c>
      <c r="E22" s="5"/>
      <c r="G22" s="4" t="n">
        <v>4</v>
      </c>
      <c r="H22" s="5" t="s">
        <v>21</v>
      </c>
    </row>
    <row r="23" customFormat="false" ht="13.8" hidden="false" customHeight="false" outlineLevel="0" collapsed="false">
      <c r="C23" s="4" t="n">
        <v>5</v>
      </c>
      <c r="D23" s="5" t="s">
        <v>26</v>
      </c>
      <c r="E23" s="5" t="s">
        <v>10</v>
      </c>
      <c r="G23" s="4" t="n">
        <v>5</v>
      </c>
      <c r="H23" s="5" t="s">
        <v>25</v>
      </c>
    </row>
    <row r="24" customFormat="false" ht="13.8" hidden="false" customHeight="false" outlineLevel="0" collapsed="false">
      <c r="C24" s="4" t="n">
        <v>6</v>
      </c>
      <c r="D24" s="5" t="s">
        <v>27</v>
      </c>
      <c r="E24" s="5" t="s">
        <v>10</v>
      </c>
      <c r="G24" s="4" t="n">
        <v>6</v>
      </c>
      <c r="H24" s="5" t="s">
        <v>28</v>
      </c>
    </row>
    <row r="25" customFormat="false" ht="15" hidden="false" customHeight="false" outlineLevel="0" collapsed="false">
      <c r="C25" s="2" t="s">
        <v>29</v>
      </c>
      <c r="G25" s="2" t="s">
        <v>29</v>
      </c>
    </row>
    <row r="26" customFormat="false" ht="13.8" hidden="false" customHeight="false" outlineLevel="0" collapsed="false">
      <c r="C26" s="4" t="n">
        <v>1</v>
      </c>
      <c r="D26" s="5" t="s">
        <v>30</v>
      </c>
      <c r="E26" s="5" t="s">
        <v>14</v>
      </c>
      <c r="G26" s="4" t="n">
        <v>1</v>
      </c>
      <c r="H26" s="5" t="s">
        <v>27</v>
      </c>
    </row>
    <row r="27" customFormat="false" ht="13.8" hidden="false" customHeight="false" outlineLevel="0" collapsed="false">
      <c r="C27" s="4" t="n">
        <v>2</v>
      </c>
      <c r="D27" s="5" t="s">
        <v>28</v>
      </c>
      <c r="E27" s="5" t="s">
        <v>14</v>
      </c>
      <c r="G27" s="4" t="n">
        <v>2</v>
      </c>
      <c r="H27" s="5" t="s">
        <v>31</v>
      </c>
    </row>
    <row r="28" customFormat="false" ht="13.8" hidden="false" customHeight="false" outlineLevel="0" collapsed="false">
      <c r="C28" s="4" t="n">
        <v>3</v>
      </c>
      <c r="D28" s="5" t="s">
        <v>31</v>
      </c>
      <c r="E28" s="5"/>
      <c r="G28" s="4" t="n">
        <v>3</v>
      </c>
      <c r="H28" s="5" t="s">
        <v>32</v>
      </c>
    </row>
    <row r="29" customFormat="false" ht="13.8" hidden="false" customHeight="false" outlineLevel="0" collapsed="false">
      <c r="C29" s="4" t="n">
        <v>4</v>
      </c>
      <c r="D29" s="5" t="s">
        <v>33</v>
      </c>
      <c r="E29" s="5"/>
      <c r="G29" s="4" t="n">
        <v>4</v>
      </c>
      <c r="H29" s="5" t="s">
        <v>26</v>
      </c>
    </row>
    <row r="30" customFormat="false" ht="13.8" hidden="false" customHeight="false" outlineLevel="0" collapsed="false">
      <c r="C30" s="4" t="n">
        <v>5</v>
      </c>
      <c r="D30" s="5" t="s">
        <v>34</v>
      </c>
      <c r="E30" s="5" t="s">
        <v>10</v>
      </c>
      <c r="G30" s="4" t="n">
        <v>5</v>
      </c>
      <c r="H30" s="5" t="s">
        <v>35</v>
      </c>
    </row>
    <row r="31" customFormat="false" ht="13.8" hidden="false" customHeight="false" outlineLevel="0" collapsed="false">
      <c r="C31" s="4" t="n">
        <v>6</v>
      </c>
      <c r="D31" s="5" t="s">
        <v>36</v>
      </c>
      <c r="E31" s="5" t="s">
        <v>10</v>
      </c>
      <c r="G31" s="4" t="n">
        <v>6</v>
      </c>
      <c r="H31" s="5" t="s">
        <v>33</v>
      </c>
    </row>
    <row r="32" customFormat="false" ht="15" hidden="false" customHeight="false" outlineLevel="0" collapsed="false">
      <c r="C32" s="2" t="s">
        <v>37</v>
      </c>
      <c r="G32" s="2" t="s">
        <v>37</v>
      </c>
    </row>
    <row r="33" customFormat="false" ht="13.8" hidden="false" customHeight="false" outlineLevel="0" collapsed="false">
      <c r="C33" s="4" t="n">
        <v>1</v>
      </c>
      <c r="D33" s="5" t="s">
        <v>38</v>
      </c>
      <c r="E33" s="5" t="s">
        <v>14</v>
      </c>
      <c r="G33" s="4" t="n">
        <v>1</v>
      </c>
      <c r="H33" s="5" t="s">
        <v>39</v>
      </c>
    </row>
    <row r="34" customFormat="false" ht="13.8" hidden="false" customHeight="false" outlineLevel="0" collapsed="false">
      <c r="C34" s="4" t="n">
        <v>2</v>
      </c>
      <c r="D34" s="5" t="s">
        <v>35</v>
      </c>
      <c r="E34" s="5" t="s">
        <v>14</v>
      </c>
      <c r="G34" s="4" t="n">
        <v>2</v>
      </c>
      <c r="H34" s="5" t="s">
        <v>40</v>
      </c>
    </row>
    <row r="35" customFormat="false" ht="13.8" hidden="false" customHeight="false" outlineLevel="0" collapsed="false">
      <c r="C35" s="4" t="n">
        <v>3</v>
      </c>
      <c r="D35" s="5" t="s">
        <v>39</v>
      </c>
      <c r="E35" s="5"/>
      <c r="G35" s="4" t="n">
        <v>3</v>
      </c>
      <c r="H35" s="5" t="s">
        <v>34</v>
      </c>
    </row>
    <row r="36" customFormat="false" ht="13.8" hidden="false" customHeight="false" outlineLevel="0" collapsed="false">
      <c r="C36" s="4" t="n">
        <v>4</v>
      </c>
      <c r="D36" s="5" t="s">
        <v>41</v>
      </c>
      <c r="E36" s="5"/>
      <c r="G36" s="4" t="n">
        <v>4</v>
      </c>
      <c r="H36" s="5" t="s">
        <v>42</v>
      </c>
    </row>
    <row r="37" customFormat="false" ht="13.8" hidden="false" customHeight="false" outlineLevel="0" collapsed="false">
      <c r="C37" s="4" t="n">
        <v>5</v>
      </c>
      <c r="D37" s="5" t="s">
        <v>43</v>
      </c>
      <c r="E37" s="5" t="s">
        <v>10</v>
      </c>
      <c r="G37" s="4" t="n">
        <v>5</v>
      </c>
      <c r="H37" s="5" t="s">
        <v>44</v>
      </c>
    </row>
    <row r="38" customFormat="false" ht="13.8" hidden="false" customHeight="false" outlineLevel="0" collapsed="false">
      <c r="C38" s="4" t="n">
        <v>6</v>
      </c>
      <c r="D38" s="5" t="s">
        <v>45</v>
      </c>
      <c r="E38" s="5" t="s">
        <v>10</v>
      </c>
      <c r="G38" s="4" t="n">
        <v>6</v>
      </c>
      <c r="H38" s="5" t="s">
        <v>46</v>
      </c>
    </row>
    <row r="39" customFormat="false" ht="13.8" hidden="true" customHeight="false" outlineLevel="0" collapsed="false"/>
    <row r="40" customFormat="false" ht="15" hidden="false" customHeight="false" outlineLevel="0" collapsed="false">
      <c r="C40" s="2" t="s">
        <v>47</v>
      </c>
      <c r="G40" s="2" t="s">
        <v>47</v>
      </c>
    </row>
    <row r="41" customFormat="false" ht="13.8" hidden="true" customHeight="false" outlineLevel="0" collapsed="false"/>
    <row r="42" customFormat="false" ht="13.8" hidden="false" customHeight="false" outlineLevel="0" collapsed="false">
      <c r="C42" s="4" t="n">
        <v>1</v>
      </c>
      <c r="D42" s="5" t="s">
        <v>42</v>
      </c>
      <c r="E42" s="5" t="s">
        <v>14</v>
      </c>
      <c r="G42" s="4" t="n">
        <v>1</v>
      </c>
      <c r="H42" s="5" t="s">
        <v>43</v>
      </c>
    </row>
    <row r="43" customFormat="false" ht="13.8" hidden="false" customHeight="false" outlineLevel="0" collapsed="false">
      <c r="C43" s="4" t="n">
        <v>2</v>
      </c>
      <c r="D43" s="5" t="s">
        <v>44</v>
      </c>
      <c r="E43" s="5" t="s">
        <v>14</v>
      </c>
      <c r="G43" s="4" t="n">
        <v>2</v>
      </c>
      <c r="H43" s="5" t="s">
        <v>48</v>
      </c>
    </row>
    <row r="44" customFormat="false" ht="13.8" hidden="false" customHeight="false" outlineLevel="0" collapsed="false">
      <c r="C44" s="4" t="n">
        <v>3</v>
      </c>
      <c r="D44" s="5" t="s">
        <v>48</v>
      </c>
      <c r="E44" s="5"/>
      <c r="G44" s="4" t="n">
        <v>3</v>
      </c>
      <c r="H44" s="5" t="s">
        <v>49</v>
      </c>
    </row>
    <row r="45" customFormat="false" ht="13.8" hidden="false" customHeight="false" outlineLevel="0" collapsed="false">
      <c r="C45" s="4" t="n">
        <v>4</v>
      </c>
      <c r="D45" s="5" t="s">
        <v>50</v>
      </c>
      <c r="E45" s="5"/>
      <c r="G45" s="4" t="n">
        <v>4</v>
      </c>
      <c r="H45" s="5" t="s">
        <v>45</v>
      </c>
    </row>
    <row r="46" customFormat="false" ht="13.8" hidden="false" customHeight="false" outlineLevel="0" collapsed="false">
      <c r="C46" s="4" t="n">
        <v>5</v>
      </c>
      <c r="D46" s="5" t="s">
        <v>51</v>
      </c>
      <c r="E46" s="5" t="s">
        <v>10</v>
      </c>
      <c r="G46" s="4" t="n">
        <v>5</v>
      </c>
      <c r="H46" s="5" t="s">
        <v>52</v>
      </c>
    </row>
    <row r="47" customFormat="false" ht="13.8" hidden="false" customHeight="false" outlineLevel="0" collapsed="false">
      <c r="C47" s="4" t="n">
        <v>6</v>
      </c>
      <c r="D47" s="5" t="s">
        <v>53</v>
      </c>
      <c r="E47" s="5" t="s">
        <v>10</v>
      </c>
      <c r="G47" s="4" t="n">
        <v>6</v>
      </c>
      <c r="H47" s="5" t="s">
        <v>54</v>
      </c>
    </row>
    <row r="48" customFormat="false" ht="15" hidden="false" customHeight="false" outlineLevel="0" collapsed="false">
      <c r="C48" s="2" t="s">
        <v>55</v>
      </c>
      <c r="G48" s="2" t="s">
        <v>55</v>
      </c>
    </row>
    <row r="49" customFormat="false" ht="13.8" hidden="false" customHeight="false" outlineLevel="0" collapsed="false">
      <c r="C49" s="4" t="n">
        <v>1</v>
      </c>
      <c r="D49" s="5" t="s">
        <v>52</v>
      </c>
      <c r="E49" s="5" t="s">
        <v>14</v>
      </c>
      <c r="G49" s="4" t="n">
        <v>1</v>
      </c>
      <c r="H49" s="5" t="s">
        <v>56</v>
      </c>
    </row>
    <row r="50" customFormat="false" ht="13.8" hidden="false" customHeight="false" outlineLevel="0" collapsed="false">
      <c r="C50" s="4" t="n">
        <v>2</v>
      </c>
      <c r="D50" s="5" t="s">
        <v>54</v>
      </c>
      <c r="E50" s="5" t="s">
        <v>14</v>
      </c>
      <c r="G50" s="4" t="n">
        <v>2</v>
      </c>
      <c r="H50" s="5" t="s">
        <v>51</v>
      </c>
    </row>
    <row r="51" customFormat="false" ht="13.8" hidden="false" customHeight="false" outlineLevel="0" collapsed="false">
      <c r="C51" s="4" t="n">
        <v>3</v>
      </c>
      <c r="D51" s="5" t="s">
        <v>57</v>
      </c>
      <c r="E51" s="5"/>
      <c r="G51" s="4" t="n">
        <v>3</v>
      </c>
      <c r="H51" s="5" t="s">
        <v>57</v>
      </c>
    </row>
    <row r="52" customFormat="false" ht="13.8" hidden="false" customHeight="false" outlineLevel="0" collapsed="false">
      <c r="C52" s="4" t="n">
        <v>4</v>
      </c>
      <c r="D52" s="5" t="s">
        <v>56</v>
      </c>
      <c r="E52" s="5"/>
      <c r="G52" s="4" t="n">
        <v>4</v>
      </c>
      <c r="H52" s="5" t="s">
        <v>58</v>
      </c>
    </row>
    <row r="53" customFormat="false" ht="13.8" hidden="false" customHeight="false" outlineLevel="0" collapsed="false">
      <c r="C53" s="4" t="n">
        <v>5</v>
      </c>
      <c r="D53" s="5" t="s">
        <v>59</v>
      </c>
      <c r="E53" s="5" t="s">
        <v>10</v>
      </c>
      <c r="G53" s="4" t="n">
        <v>5</v>
      </c>
      <c r="H53" s="5" t="s">
        <v>60</v>
      </c>
    </row>
    <row r="54" customFormat="false" ht="13.8" hidden="false" customHeight="false" outlineLevel="0" collapsed="false">
      <c r="C54" s="4" t="n">
        <v>6</v>
      </c>
      <c r="D54" s="5" t="s">
        <v>61</v>
      </c>
      <c r="E54" s="5" t="s">
        <v>10</v>
      </c>
      <c r="G54" s="4" t="n">
        <v>6</v>
      </c>
      <c r="H54" s="5" t="s">
        <v>62</v>
      </c>
    </row>
    <row r="55" customFormat="false" ht="15" hidden="false" customHeight="false" outlineLevel="0" collapsed="false">
      <c r="C55" s="2" t="s">
        <v>63</v>
      </c>
      <c r="G55" s="2" t="s">
        <v>63</v>
      </c>
    </row>
    <row r="56" customFormat="false" ht="13.8" hidden="false" customHeight="false" outlineLevel="0" collapsed="false">
      <c r="C56" s="5" t="n">
        <v>1</v>
      </c>
      <c r="D56" s="5" t="s">
        <v>60</v>
      </c>
      <c r="E56" s="5" t="s">
        <v>14</v>
      </c>
      <c r="G56" s="5" t="n">
        <v>1</v>
      </c>
      <c r="H56" s="5" t="s">
        <v>64</v>
      </c>
    </row>
    <row r="57" customFormat="false" ht="13.8" hidden="false" customHeight="false" outlineLevel="0" collapsed="false">
      <c r="C57" s="5" t="n">
        <v>2</v>
      </c>
      <c r="D57" s="5" t="s">
        <v>62</v>
      </c>
      <c r="E57" s="5" t="s">
        <v>14</v>
      </c>
      <c r="G57" s="5" t="n">
        <v>2</v>
      </c>
      <c r="H57" s="5" t="s">
        <v>65</v>
      </c>
    </row>
    <row r="58" customFormat="false" ht="13.8" hidden="false" customHeight="false" outlineLevel="0" collapsed="false">
      <c r="C58" s="5" t="n">
        <v>3</v>
      </c>
      <c r="D58" s="5" t="s">
        <v>66</v>
      </c>
      <c r="E58" s="5"/>
      <c r="G58" s="5" t="n">
        <v>3</v>
      </c>
      <c r="H58" s="5" t="s">
        <v>67</v>
      </c>
    </row>
    <row r="59" customFormat="false" ht="13.8" hidden="false" customHeight="false" outlineLevel="0" collapsed="false">
      <c r="C59" s="5" t="n">
        <v>4</v>
      </c>
      <c r="D59" s="5" t="s">
        <v>68</v>
      </c>
      <c r="E59" s="5"/>
      <c r="G59" s="5" t="n">
        <v>4</v>
      </c>
      <c r="H59" s="5" t="s">
        <v>61</v>
      </c>
    </row>
    <row r="60" customFormat="false" ht="13.8" hidden="false" customHeight="false" outlineLevel="0" collapsed="false">
      <c r="C60" s="5" t="n">
        <v>5</v>
      </c>
      <c r="D60" s="5" t="s">
        <v>69</v>
      </c>
      <c r="E60" s="5" t="s">
        <v>10</v>
      </c>
      <c r="G60" s="5" t="n">
        <v>5</v>
      </c>
      <c r="H60" s="5" t="s">
        <v>59</v>
      </c>
    </row>
    <row r="61" customFormat="false" ht="13.8" hidden="false" customHeight="false" outlineLevel="0" collapsed="false">
      <c r="C61" s="5" t="n">
        <v>6</v>
      </c>
      <c r="D61" s="5" t="s">
        <v>70</v>
      </c>
      <c r="E61" s="5" t="s">
        <v>10</v>
      </c>
      <c r="G61" s="5" t="n">
        <v>6</v>
      </c>
      <c r="H61" s="5" t="s">
        <v>71</v>
      </c>
    </row>
    <row r="62" customFormat="false" ht="15" hidden="false" customHeight="false" outlineLevel="0" collapsed="false">
      <c r="C62" s="2" t="s">
        <v>72</v>
      </c>
      <c r="G62" s="2" t="s">
        <v>72</v>
      </c>
    </row>
    <row r="63" customFormat="false" ht="13.8" hidden="false" customHeight="false" outlineLevel="0" collapsed="false">
      <c r="C63" s="5" t="n">
        <v>1</v>
      </c>
      <c r="D63" s="5" t="s">
        <v>64</v>
      </c>
      <c r="E63" s="5" t="s">
        <v>14</v>
      </c>
      <c r="G63" s="5" t="n">
        <v>1</v>
      </c>
      <c r="H63" s="5" t="s">
        <v>73</v>
      </c>
    </row>
    <row r="64" customFormat="false" ht="13.8" hidden="false" customHeight="false" outlineLevel="0" collapsed="false">
      <c r="C64" s="5" t="n">
        <v>2</v>
      </c>
      <c r="D64" s="5" t="s">
        <v>74</v>
      </c>
      <c r="E64" s="5" t="s">
        <v>14</v>
      </c>
      <c r="G64" s="5" t="n">
        <v>2</v>
      </c>
      <c r="H64" s="5" t="s">
        <v>70</v>
      </c>
    </row>
    <row r="65" customFormat="false" ht="13.8" hidden="false" customHeight="false" outlineLevel="0" collapsed="false">
      <c r="C65" s="5" t="n">
        <v>3</v>
      </c>
      <c r="D65" s="5" t="s">
        <v>73</v>
      </c>
      <c r="E65" s="5"/>
      <c r="G65" s="5" t="n">
        <v>3</v>
      </c>
      <c r="H65" s="5" t="s">
        <v>69</v>
      </c>
    </row>
    <row r="66" customFormat="false" ht="13.8" hidden="false" customHeight="false" outlineLevel="0" collapsed="false">
      <c r="C66" s="5" t="n">
        <v>4</v>
      </c>
      <c r="D66" s="5"/>
      <c r="E66" s="5"/>
      <c r="G66" s="5" t="n">
        <v>4</v>
      </c>
      <c r="H66" s="5"/>
    </row>
    <row r="67" customFormat="false" ht="13.8" hidden="false" customHeight="false" outlineLevel="0" collapsed="false">
      <c r="C67" s="5" t="n">
        <v>5</v>
      </c>
      <c r="D67" s="5"/>
      <c r="E67" s="5" t="s">
        <v>10</v>
      </c>
      <c r="G67" s="5" t="n">
        <v>5</v>
      </c>
      <c r="H67" s="5"/>
    </row>
    <row r="68" customFormat="false" ht="13.8" hidden="false" customHeight="false" outlineLevel="0" collapsed="false">
      <c r="C68" s="5" t="n">
        <v>6</v>
      </c>
      <c r="D68" s="5"/>
      <c r="E68" s="5" t="s">
        <v>10</v>
      </c>
      <c r="G68" s="5" t="n">
        <v>6</v>
      </c>
      <c r="H68" s="5"/>
    </row>
    <row r="70" customFormat="false" ht="16.15" hidden="false" customHeight="false" outlineLevel="0" collapsed="false">
      <c r="C70" s="3" t="s">
        <v>75</v>
      </c>
      <c r="D70" s="3"/>
    </row>
    <row r="72" customFormat="false" ht="15" hidden="false" customHeight="false" outlineLevel="0" collapsed="false">
      <c r="C72" s="5"/>
      <c r="D72" s="6" t="s">
        <v>76</v>
      </c>
      <c r="E72" s="6" t="s">
        <v>77</v>
      </c>
      <c r="F72" s="6" t="s">
        <v>78</v>
      </c>
      <c r="G72" s="6" t="s">
        <v>79</v>
      </c>
    </row>
    <row r="73" customFormat="false" ht="13.8" hidden="false" customHeight="false" outlineLevel="0" collapsed="false">
      <c r="C73" s="7" t="n">
        <v>1</v>
      </c>
      <c r="D73" s="5" t="s">
        <v>3</v>
      </c>
      <c r="E73" s="8" t="n">
        <v>56</v>
      </c>
      <c r="F73" s="8"/>
      <c r="G73" s="8" t="n">
        <f aca="false">SUM(E73:F73)</f>
        <v>56</v>
      </c>
    </row>
    <row r="74" customFormat="false" ht="13.8" hidden="false" customHeight="false" outlineLevel="0" collapsed="false">
      <c r="C74" s="7" t="n">
        <v>2</v>
      </c>
      <c r="D74" s="5" t="s">
        <v>5</v>
      </c>
      <c r="E74" s="8" t="n">
        <v>53</v>
      </c>
      <c r="F74" s="8"/>
      <c r="G74" s="8" t="n">
        <f aca="false">SUM(E74:F74)</f>
        <v>53</v>
      </c>
    </row>
    <row r="75" customFormat="false" ht="13.8" hidden="false" customHeight="false" outlineLevel="0" collapsed="false">
      <c r="C75" s="7" t="n">
        <v>3</v>
      </c>
      <c r="D75" s="5" t="s">
        <v>6</v>
      </c>
      <c r="E75" s="8" t="n">
        <v>50</v>
      </c>
      <c r="F75" s="8"/>
      <c r="G75" s="8" t="n">
        <f aca="false">SUM(E75:F75)</f>
        <v>50</v>
      </c>
    </row>
    <row r="76" customFormat="false" ht="13.8" hidden="false" customHeight="false" outlineLevel="0" collapsed="false">
      <c r="C76" s="7" t="n">
        <v>4</v>
      </c>
      <c r="D76" s="5" t="s">
        <v>80</v>
      </c>
      <c r="E76" s="8" t="n">
        <v>48</v>
      </c>
      <c r="F76" s="8"/>
      <c r="G76" s="8" t="n">
        <f aca="false">SUM(E76:F76)</f>
        <v>48</v>
      </c>
    </row>
    <row r="77" customFormat="false" ht="13.8" hidden="false" customHeight="false" outlineLevel="0" collapsed="false">
      <c r="C77" s="7" t="n">
        <v>5</v>
      </c>
      <c r="D77" s="5" t="s">
        <v>81</v>
      </c>
      <c r="E77" s="8" t="n">
        <v>47</v>
      </c>
      <c r="F77" s="8"/>
      <c r="G77" s="8" t="n">
        <f aca="false">SUM(E77:F77)</f>
        <v>47</v>
      </c>
    </row>
    <row r="78" customFormat="false" ht="13.8" hidden="false" customHeight="false" outlineLevel="0" collapsed="false">
      <c r="C78" s="7" t="n">
        <v>6</v>
      </c>
      <c r="D78" s="5" t="s">
        <v>11</v>
      </c>
      <c r="E78" s="8" t="n">
        <v>46</v>
      </c>
      <c r="F78" s="8"/>
      <c r="G78" s="8" t="n">
        <f aca="false">SUM(E78:F78)</f>
        <v>46</v>
      </c>
    </row>
    <row r="79" customFormat="false" ht="13.8" hidden="false" customHeight="false" outlineLevel="0" collapsed="false">
      <c r="C79" s="7" t="n">
        <v>7</v>
      </c>
      <c r="D79" s="5" t="s">
        <v>4</v>
      </c>
      <c r="E79" s="8" t="n">
        <v>45</v>
      </c>
      <c r="F79" s="8"/>
      <c r="G79" s="8" t="n">
        <f aca="false">SUM(E79:F79)</f>
        <v>45</v>
      </c>
    </row>
    <row r="80" customFormat="false" ht="13.8" hidden="false" customHeight="false" outlineLevel="0" collapsed="false">
      <c r="C80" s="7" t="n">
        <v>8</v>
      </c>
      <c r="D80" s="5" t="s">
        <v>7</v>
      </c>
      <c r="E80" s="8" t="n">
        <v>44</v>
      </c>
      <c r="F80" s="8"/>
      <c r="G80" s="8" t="n">
        <f aca="false">SUM(E80:F80)</f>
        <v>44</v>
      </c>
    </row>
    <row r="81" customFormat="false" ht="13.8" hidden="false" customHeight="false" outlineLevel="0" collapsed="false">
      <c r="C81" s="7" t="n">
        <v>9</v>
      </c>
      <c r="D81" s="5" t="s">
        <v>17</v>
      </c>
      <c r="E81" s="8" t="n">
        <v>43</v>
      </c>
      <c r="F81" s="8"/>
      <c r="G81" s="8" t="n">
        <f aca="false">SUM(E81:F81)</f>
        <v>43</v>
      </c>
    </row>
    <row r="82" customFormat="false" ht="13.8" hidden="false" customHeight="false" outlineLevel="0" collapsed="false">
      <c r="C82" s="7" t="n">
        <v>10</v>
      </c>
      <c r="D82" s="5" t="s">
        <v>82</v>
      </c>
      <c r="E82" s="8" t="n">
        <v>42</v>
      </c>
      <c r="F82" s="8"/>
      <c r="G82" s="8" t="n">
        <f aca="false">SUM(E82:F82)</f>
        <v>42</v>
      </c>
    </row>
    <row r="83" customFormat="false" ht="13.8" hidden="false" customHeight="false" outlineLevel="0" collapsed="false">
      <c r="C83" s="7" t="n">
        <v>11</v>
      </c>
      <c r="D83" s="5" t="s">
        <v>83</v>
      </c>
      <c r="E83" s="8" t="n">
        <v>41</v>
      </c>
      <c r="F83" s="8"/>
      <c r="G83" s="8" t="n">
        <f aca="false">SUM(E83:F83)</f>
        <v>41</v>
      </c>
    </row>
    <row r="84" customFormat="false" ht="13.8" hidden="false" customHeight="false" outlineLevel="0" collapsed="false">
      <c r="C84" s="7" t="n">
        <v>12</v>
      </c>
      <c r="D84" s="5" t="s">
        <v>21</v>
      </c>
      <c r="E84" s="8" t="n">
        <v>40</v>
      </c>
      <c r="F84" s="8"/>
      <c r="G84" s="8" t="n">
        <f aca="false">SUM(E84:F84)</f>
        <v>40</v>
      </c>
    </row>
    <row r="85" customFormat="false" ht="13.8" hidden="false" customHeight="false" outlineLevel="0" collapsed="false">
      <c r="C85" s="7" t="n">
        <v>13</v>
      </c>
      <c r="D85" s="5" t="s">
        <v>84</v>
      </c>
      <c r="E85" s="8" t="n">
        <v>39</v>
      </c>
      <c r="F85" s="8"/>
      <c r="G85" s="8" t="n">
        <f aca="false">SUM(E85:F85)</f>
        <v>39</v>
      </c>
    </row>
    <row r="86" customFormat="false" ht="13.8" hidden="false" customHeight="false" outlineLevel="0" collapsed="false">
      <c r="C86" s="7" t="n">
        <v>14</v>
      </c>
      <c r="D86" s="5" t="s">
        <v>15</v>
      </c>
      <c r="E86" s="8" t="n">
        <v>38</v>
      </c>
      <c r="F86" s="8"/>
      <c r="G86" s="8" t="n">
        <f aca="false">SUM(E86:F86)</f>
        <v>38</v>
      </c>
    </row>
    <row r="87" customFormat="false" ht="13.8" hidden="false" customHeight="false" outlineLevel="0" collapsed="false">
      <c r="C87" s="7" t="n">
        <v>15</v>
      </c>
      <c r="D87" s="5" t="s">
        <v>25</v>
      </c>
      <c r="E87" s="8" t="n">
        <v>37</v>
      </c>
      <c r="F87" s="8"/>
      <c r="G87" s="8" t="n">
        <f aca="false">SUM(E87:F87)</f>
        <v>37</v>
      </c>
    </row>
    <row r="88" customFormat="false" ht="13.8" hidden="false" customHeight="false" outlineLevel="0" collapsed="false">
      <c r="C88" s="7" t="n">
        <v>16</v>
      </c>
      <c r="D88" s="5" t="s">
        <v>23</v>
      </c>
      <c r="E88" s="8" t="n">
        <v>36</v>
      </c>
      <c r="F88" s="8"/>
      <c r="G88" s="8" t="n">
        <f aca="false">SUM(E88:F88)</f>
        <v>36</v>
      </c>
    </row>
    <row r="89" customFormat="false" ht="13.8" hidden="false" customHeight="false" outlineLevel="0" collapsed="false">
      <c r="C89" s="7" t="n">
        <v>17</v>
      </c>
      <c r="D89" s="5" t="s">
        <v>26</v>
      </c>
      <c r="E89" s="8" t="n">
        <v>35</v>
      </c>
      <c r="F89" s="8"/>
      <c r="G89" s="8" t="n">
        <f aca="false">SUM(E89:F89)</f>
        <v>35</v>
      </c>
    </row>
    <row r="90" customFormat="false" ht="13.8" hidden="false" customHeight="false" outlineLevel="0" collapsed="false">
      <c r="C90" s="7" t="n">
        <v>18</v>
      </c>
      <c r="D90" s="5" t="s">
        <v>85</v>
      </c>
      <c r="E90" s="8" t="n">
        <v>34</v>
      </c>
      <c r="F90" s="8"/>
      <c r="G90" s="8" t="n">
        <f aca="false">SUM(E90:F90)</f>
        <v>34</v>
      </c>
    </row>
    <row r="91" customFormat="false" ht="13.8" hidden="false" customHeight="false" outlineLevel="0" collapsed="false">
      <c r="C91" s="7" t="n">
        <v>19</v>
      </c>
      <c r="D91" s="5" t="s">
        <v>30</v>
      </c>
      <c r="E91" s="8" t="n">
        <v>33</v>
      </c>
      <c r="F91" s="8"/>
      <c r="G91" s="8" t="n">
        <f aca="false">SUM(E91:F91)</f>
        <v>33</v>
      </c>
    </row>
    <row r="92" customFormat="false" ht="13.8" hidden="false" customHeight="false" outlineLevel="0" collapsed="false">
      <c r="C92" s="7" t="n">
        <v>20</v>
      </c>
      <c r="D92" s="5" t="s">
        <v>28</v>
      </c>
      <c r="E92" s="8" t="n">
        <v>32</v>
      </c>
      <c r="F92" s="8"/>
      <c r="G92" s="8" t="n">
        <f aca="false">SUM(E92:F92)</f>
        <v>32</v>
      </c>
    </row>
    <row r="93" customFormat="false" ht="13.8" hidden="false" customHeight="false" outlineLevel="0" collapsed="false">
      <c r="C93" s="7" t="n">
        <v>21</v>
      </c>
      <c r="D93" s="5" t="s">
        <v>31</v>
      </c>
      <c r="E93" s="8" t="n">
        <v>31</v>
      </c>
      <c r="F93" s="8"/>
      <c r="G93" s="8" t="n">
        <f aca="false">SUM(E93:F93)</f>
        <v>31</v>
      </c>
    </row>
    <row r="94" customFormat="false" ht="13.8" hidden="false" customHeight="false" outlineLevel="0" collapsed="false">
      <c r="C94" s="7" t="n">
        <v>22</v>
      </c>
      <c r="D94" s="5" t="s">
        <v>33</v>
      </c>
      <c r="E94" s="8" t="n">
        <v>30</v>
      </c>
      <c r="F94" s="8"/>
      <c r="G94" s="8" t="n">
        <f aca="false">SUM(E94:F94)</f>
        <v>30</v>
      </c>
    </row>
    <row r="95" customFormat="false" ht="13.8" hidden="false" customHeight="false" outlineLevel="0" collapsed="false">
      <c r="C95" s="7" t="n">
        <v>23</v>
      </c>
      <c r="D95" s="5" t="s">
        <v>34</v>
      </c>
      <c r="E95" s="8" t="n">
        <v>29</v>
      </c>
      <c r="F95" s="8"/>
      <c r="G95" s="8" t="n">
        <f aca="false">SUM(E95:F95)</f>
        <v>29</v>
      </c>
    </row>
    <row r="96" customFormat="false" ht="13.8" hidden="false" customHeight="false" outlineLevel="0" collapsed="false">
      <c r="C96" s="7" t="n">
        <v>24</v>
      </c>
      <c r="D96" s="5" t="s">
        <v>36</v>
      </c>
      <c r="E96" s="8" t="n">
        <v>28</v>
      </c>
      <c r="F96" s="8"/>
      <c r="G96" s="8" t="n">
        <f aca="false">SUM(E96:F96)</f>
        <v>28</v>
      </c>
    </row>
    <row r="97" customFormat="false" ht="13.8" hidden="false" customHeight="false" outlineLevel="0" collapsed="false">
      <c r="C97" s="7" t="n">
        <v>25</v>
      </c>
      <c r="D97" s="5" t="s">
        <v>38</v>
      </c>
      <c r="E97" s="8" t="n">
        <v>27</v>
      </c>
      <c r="F97" s="8"/>
      <c r="G97" s="8" t="n">
        <f aca="false">SUM(E97:F97)</f>
        <v>27</v>
      </c>
    </row>
    <row r="98" customFormat="false" ht="13.8" hidden="false" customHeight="false" outlineLevel="0" collapsed="false">
      <c r="C98" s="7" t="n">
        <v>26</v>
      </c>
      <c r="D98" s="5" t="s">
        <v>35</v>
      </c>
      <c r="E98" s="8" t="n">
        <v>26</v>
      </c>
      <c r="F98" s="8"/>
      <c r="G98" s="8" t="n">
        <f aca="false">SUM(E98:F98)</f>
        <v>26</v>
      </c>
    </row>
    <row r="99" customFormat="false" ht="13.8" hidden="false" customHeight="false" outlineLevel="0" collapsed="false">
      <c r="C99" s="7" t="n">
        <v>27</v>
      </c>
      <c r="D99" s="5" t="s">
        <v>39</v>
      </c>
      <c r="E99" s="8" t="n">
        <v>25</v>
      </c>
      <c r="F99" s="8"/>
      <c r="G99" s="8" t="n">
        <f aca="false">SUM(E99:F99)</f>
        <v>25</v>
      </c>
    </row>
    <row r="100" customFormat="false" ht="13.8" hidden="false" customHeight="false" outlineLevel="0" collapsed="false">
      <c r="C100" s="7" t="n">
        <v>28</v>
      </c>
      <c r="D100" s="5" t="s">
        <v>86</v>
      </c>
      <c r="E100" s="8" t="n">
        <v>24</v>
      </c>
      <c r="F100" s="8"/>
      <c r="G100" s="8" t="n">
        <f aca="false">SUM(E100:F100)</f>
        <v>24</v>
      </c>
    </row>
    <row r="101" customFormat="false" ht="13.8" hidden="false" customHeight="false" outlineLevel="0" collapsed="false">
      <c r="C101" s="7" t="n">
        <v>29</v>
      </c>
      <c r="D101" s="5" t="s">
        <v>43</v>
      </c>
      <c r="E101" s="8" t="n">
        <v>23</v>
      </c>
      <c r="F101" s="8"/>
      <c r="G101" s="8" t="n">
        <f aca="false">SUM(E101:F101)</f>
        <v>23</v>
      </c>
    </row>
    <row r="102" customFormat="false" ht="13.8" hidden="false" customHeight="false" outlineLevel="0" collapsed="false">
      <c r="C102" s="7" t="n">
        <v>30</v>
      </c>
      <c r="D102" s="5" t="s">
        <v>45</v>
      </c>
      <c r="E102" s="8" t="n">
        <v>22</v>
      </c>
      <c r="F102" s="8"/>
      <c r="G102" s="8" t="n">
        <f aca="false">SUM(E102:F102)</f>
        <v>22</v>
      </c>
    </row>
    <row r="103" customFormat="false" ht="13.8" hidden="false" customHeight="false" outlineLevel="0" collapsed="false">
      <c r="C103" s="7" t="n">
        <v>31</v>
      </c>
      <c r="D103" s="5" t="s">
        <v>42</v>
      </c>
      <c r="E103" s="8" t="n">
        <v>21</v>
      </c>
      <c r="F103" s="8"/>
      <c r="G103" s="8" t="n">
        <f aca="false">SUM(E103:F103)</f>
        <v>21</v>
      </c>
    </row>
    <row r="104" customFormat="false" ht="13.8" hidden="false" customHeight="false" outlineLevel="0" collapsed="false">
      <c r="C104" s="7" t="n">
        <v>32</v>
      </c>
      <c r="D104" s="5" t="s">
        <v>44</v>
      </c>
      <c r="E104" s="8" t="n">
        <v>20</v>
      </c>
      <c r="F104" s="8"/>
      <c r="G104" s="8" t="n">
        <f aca="false">SUM(E104:F104)</f>
        <v>20</v>
      </c>
    </row>
    <row r="105" customFormat="false" ht="13.8" hidden="false" customHeight="false" outlineLevel="0" collapsed="false">
      <c r="C105" s="7" t="n">
        <v>33</v>
      </c>
      <c r="D105" s="5" t="s">
        <v>48</v>
      </c>
      <c r="E105" s="8" t="n">
        <v>19</v>
      </c>
      <c r="F105" s="8"/>
      <c r="G105" s="8" t="n">
        <f aca="false">SUM(E105:F105)</f>
        <v>19</v>
      </c>
    </row>
    <row r="106" customFormat="false" ht="13.8" hidden="false" customHeight="false" outlineLevel="0" collapsed="false">
      <c r="C106" s="7" t="n">
        <v>34</v>
      </c>
      <c r="D106" s="5" t="s">
        <v>50</v>
      </c>
      <c r="E106" s="8" t="n">
        <v>18</v>
      </c>
      <c r="F106" s="8"/>
      <c r="G106" s="8" t="n">
        <f aca="false">SUM(E106:F106)</f>
        <v>18</v>
      </c>
    </row>
    <row r="107" customFormat="false" ht="13.8" hidden="false" customHeight="false" outlineLevel="0" collapsed="false">
      <c r="C107" s="7" t="n">
        <v>35</v>
      </c>
      <c r="D107" s="5" t="s">
        <v>51</v>
      </c>
      <c r="E107" s="8" t="n">
        <v>17</v>
      </c>
      <c r="F107" s="8"/>
      <c r="G107" s="8" t="n">
        <f aca="false">SUM(E107:F107)</f>
        <v>17</v>
      </c>
    </row>
    <row r="108" customFormat="false" ht="13.8" hidden="false" customHeight="false" outlineLevel="0" collapsed="false">
      <c r="C108" s="7" t="n">
        <v>36</v>
      </c>
      <c r="D108" s="5" t="s">
        <v>58</v>
      </c>
      <c r="E108" s="8" t="n">
        <v>16</v>
      </c>
      <c r="F108" s="8"/>
      <c r="G108" s="8" t="n">
        <f aca="false">SUM(E108:F108)</f>
        <v>16</v>
      </c>
    </row>
    <row r="109" customFormat="false" ht="13.8" hidden="false" customHeight="false" outlineLevel="0" collapsed="false">
      <c r="C109" s="7" t="n">
        <v>37</v>
      </c>
      <c r="D109" s="5" t="s">
        <v>87</v>
      </c>
      <c r="E109" s="8" t="n">
        <v>15</v>
      </c>
      <c r="F109" s="8"/>
      <c r="G109" s="8" t="n">
        <f aca="false">SUM(E109:F109)</f>
        <v>15</v>
      </c>
    </row>
    <row r="110" customFormat="false" ht="13.8" hidden="false" customHeight="false" outlineLevel="0" collapsed="false">
      <c r="C110" s="7" t="n">
        <v>38</v>
      </c>
      <c r="D110" s="5" t="s">
        <v>54</v>
      </c>
      <c r="E110" s="8" t="n">
        <v>14</v>
      </c>
      <c r="F110" s="8"/>
      <c r="G110" s="8" t="n">
        <f aca="false">SUM(E110:F110)</f>
        <v>14</v>
      </c>
    </row>
    <row r="111" customFormat="false" ht="13.8" hidden="false" customHeight="false" outlineLevel="0" collapsed="false">
      <c r="C111" s="7" t="n">
        <v>39</v>
      </c>
      <c r="D111" s="5" t="s">
        <v>57</v>
      </c>
      <c r="E111" s="8" t="n">
        <v>13</v>
      </c>
      <c r="F111" s="8"/>
      <c r="G111" s="8" t="n">
        <f aca="false">SUM(E111:F111)</f>
        <v>13</v>
      </c>
    </row>
    <row r="112" customFormat="false" ht="13.8" hidden="false" customHeight="false" outlineLevel="0" collapsed="false">
      <c r="C112" s="7" t="n">
        <v>40</v>
      </c>
      <c r="D112" s="5" t="s">
        <v>56</v>
      </c>
      <c r="E112" s="8" t="n">
        <v>12</v>
      </c>
      <c r="F112" s="8"/>
      <c r="G112" s="8" t="n">
        <f aca="false">SUM(E112:F112)</f>
        <v>12</v>
      </c>
    </row>
    <row r="113" customFormat="false" ht="13.8" hidden="false" customHeight="false" outlineLevel="0" collapsed="false">
      <c r="C113" s="7" t="n">
        <v>41</v>
      </c>
      <c r="D113" s="5" t="s">
        <v>59</v>
      </c>
      <c r="E113" s="8" t="n">
        <v>11</v>
      </c>
      <c r="F113" s="8"/>
      <c r="G113" s="8" t="n">
        <f aca="false">SUM(E113:F113)</f>
        <v>11</v>
      </c>
    </row>
    <row r="114" customFormat="false" ht="13.8" hidden="false" customHeight="false" outlineLevel="0" collapsed="false">
      <c r="C114" s="7" t="n">
        <v>42</v>
      </c>
      <c r="D114" s="5" t="s">
        <v>61</v>
      </c>
      <c r="E114" s="8" t="n">
        <v>10</v>
      </c>
      <c r="F114" s="8"/>
      <c r="G114" s="8" t="n">
        <f aca="false">SUM(E114:F114)</f>
        <v>10</v>
      </c>
    </row>
    <row r="115" customFormat="false" ht="13.8" hidden="false" customHeight="false" outlineLevel="0" collapsed="false">
      <c r="C115" s="7" t="n">
        <v>43</v>
      </c>
      <c r="D115" s="5" t="s">
        <v>88</v>
      </c>
      <c r="E115" s="8" t="n">
        <v>9</v>
      </c>
      <c r="F115" s="8"/>
      <c r="G115" s="8" t="n">
        <f aca="false">SUM(E115:F115)</f>
        <v>9</v>
      </c>
    </row>
    <row r="116" customFormat="false" ht="13.8" hidden="false" customHeight="false" outlineLevel="0" collapsed="false">
      <c r="C116" s="7" t="n">
        <v>44</v>
      </c>
      <c r="D116" s="5" t="s">
        <v>89</v>
      </c>
      <c r="E116" s="8" t="n">
        <v>8</v>
      </c>
      <c r="F116" s="8"/>
      <c r="G116" s="8" t="n">
        <f aca="false">SUM(E116:F116)</f>
        <v>8</v>
      </c>
    </row>
    <row r="117" customFormat="false" ht="13.8" hidden="false" customHeight="false" outlineLevel="0" collapsed="false">
      <c r="C117" s="7" t="n">
        <v>45</v>
      </c>
      <c r="D117" s="5" t="s">
        <v>66</v>
      </c>
      <c r="E117" s="8" t="n">
        <v>7</v>
      </c>
      <c r="F117" s="8"/>
      <c r="G117" s="8" t="n">
        <f aca="false">SUM(E117:F117)</f>
        <v>7</v>
      </c>
    </row>
    <row r="118" customFormat="false" ht="13.8" hidden="false" customHeight="false" outlineLevel="0" collapsed="false">
      <c r="C118" s="7" t="n">
        <v>46</v>
      </c>
      <c r="D118" s="5" t="s">
        <v>68</v>
      </c>
      <c r="E118" s="8" t="n">
        <v>6</v>
      </c>
      <c r="F118" s="8"/>
      <c r="G118" s="8" t="n">
        <f aca="false">SUM(E118:F118)</f>
        <v>6</v>
      </c>
    </row>
    <row r="119" customFormat="false" ht="13.8" hidden="false" customHeight="false" outlineLevel="0" collapsed="false">
      <c r="C119" s="7" t="n">
        <v>47</v>
      </c>
      <c r="D119" s="5" t="s">
        <v>69</v>
      </c>
      <c r="E119" s="8" t="n">
        <v>5</v>
      </c>
      <c r="F119" s="8"/>
      <c r="G119" s="8" t="n">
        <f aca="false">SUM(E119:F119)</f>
        <v>5</v>
      </c>
    </row>
    <row r="120" customFormat="false" ht="13.8" hidden="false" customHeight="false" outlineLevel="0" collapsed="false">
      <c r="C120" s="7" t="n">
        <v>48</v>
      </c>
      <c r="D120" s="5" t="s">
        <v>70</v>
      </c>
      <c r="E120" s="8" t="n">
        <v>4</v>
      </c>
      <c r="F120" s="8"/>
      <c r="G120" s="8" t="n">
        <f aca="false">SUM(E120:F120)</f>
        <v>4</v>
      </c>
    </row>
    <row r="121" customFormat="false" ht="13.8" hidden="false" customHeight="false" outlineLevel="0" collapsed="false">
      <c r="C121" s="7" t="n">
        <v>49</v>
      </c>
      <c r="D121" s="5" t="s">
        <v>90</v>
      </c>
      <c r="E121" s="8" t="n">
        <v>3</v>
      </c>
      <c r="F121" s="8"/>
      <c r="G121" s="8" t="n">
        <f aca="false">SUM(E121:F121)</f>
        <v>3</v>
      </c>
    </row>
    <row r="122" customFormat="false" ht="13.8" hidden="false" customHeight="false" outlineLevel="0" collapsed="false">
      <c r="C122" s="7" t="n">
        <v>50</v>
      </c>
      <c r="D122" s="5" t="s">
        <v>91</v>
      </c>
      <c r="E122" s="8" t="n">
        <v>2</v>
      </c>
      <c r="F122" s="8"/>
      <c r="G122" s="8" t="n">
        <f aca="false">SUM(E122:F122)</f>
        <v>2</v>
      </c>
    </row>
    <row r="123" customFormat="false" ht="13.8" hidden="false" customHeight="false" outlineLevel="0" collapsed="false">
      <c r="C123" s="7" t="n">
        <v>51</v>
      </c>
      <c r="D123" s="5" t="s">
        <v>92</v>
      </c>
      <c r="E123" s="8" t="n">
        <v>1</v>
      </c>
      <c r="F123" s="8"/>
      <c r="G123" s="8" t="n">
        <f aca="false">SUM(E123:F123)</f>
        <v>1</v>
      </c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LibreOffice/7.4.4.2$Windows_X86_64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2021-12-13T17:56:59Z</dcterms:created>
  <dc:creator>Marcin</dc:creator>
  <dc:description/>
  <dc:language>pl-PL</dc:language>
  <cp:lastModifiedBy/>
  <dcterms:modified xsi:type="dcterms:W3CDTF">2023-01-21T20:10:02Z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